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1. декабрь 2020 г.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<sst xmlns="http://schemas.openxmlformats.org/spreadsheetml/2006/main" count="137" uniqueCount="97">
  <si>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ОТЧЕТ</t>
  </si>
  <si>
    <t>КОДЫ</t>
  </si>
  <si>
    <t>о бюджетных  обязательствах</t>
  </si>
  <si>
    <t xml:space="preserve">Форма по ОКУД </t>
  </si>
  <si>
    <t>0503128</t>
  </si>
  <si>
    <t xml:space="preserve">Дата </t>
  </si>
  <si>
    <t xml:space="preserve">Главный распорядитель, распорядитель, получатель  </t>
  </si>
  <si>
    <t xml:space="preserve">бюджетных средств, главный администратор, админи- </t>
  </si>
  <si>
    <t xml:space="preserve">по ОКПО </t>
  </si>
  <si>
    <t xml:space="preserve">стратор источников 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</si>
  <si>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</si>
  <si>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</si>
  <si>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</si>
  <si>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</si>
  <si>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</si>
  <si>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</si>
  <si>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</si>
  <si>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</si>
  <si>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 xml:space="preserve">383 </t>
  </si>
  <si>
    <t>Наименование показателя</t>
  </si>
  <si>
    <t>Код стро-ки</t>
  </si>
  <si>
    <t>Код по бюджетной классификации</t>
  </si>
  <si>
    <t>Обазательства</t>
  </si>
  <si>
    <t>Исполнено денежных обязательств</t>
  </si>
  <si>
    <t>Не исполнено</t>
  </si>
  <si>
    <t>_
_</t>
  </si>
  <si>
    <t>бюджетных ассигнований</t>
  </si>
  <si>
    <t>лимитов бюджетных обязательств</t>
  </si>
  <si>
    <t>принимаемые обязатель-
ства</t>
  </si>
  <si>
    <t>Принятые бюджетные обязательства</t>
  </si>
  <si>
    <t>денежные обязатель-
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</si>
  <si>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</si>
  <si>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</si>
  <si>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</si>
  <si>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</si>
  <si>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2</t>
  </si>
  <si>
    <t xml:space="preserve">Руководитель: </t>
  </si>
  <si>
    <t xml:space="preserve">Главный бухгалтер: </t>
  </si>
  <si>
    <t xml:space="preserve"> (подпись)</t>
  </si>
  <si>
    <t xml:space="preserve"> (расшифровка подписи)</t>
  </si>
  <si>
    <t xml:space="preserve">Руководитель планово-финансовой службы: </t>
  </si>
  <si>
    <t>на «01» января 2021 г.</t>
  </si>
  <si>
    <t>01.01.2021</t>
  </si>
  <si>
    <t>Муниципальное казенное дошкольное образовательное учреждение "Судженский детский сад "Гнёздышко"</t>
  </si>
  <si>
    <t>911</t>
  </si>
  <si>
    <t>бюджет Яйского муниципального округа</t>
  </si>
  <si>
    <t>32543000</t>
  </si>
  <si>
    <t>Утверждено (доведено)
на 2020 год</t>
  </si>
  <si>
    <t>ПБС</t>
  </si>
  <si>
    <t>Бюджетные обязательства по расходам, всего:</t>
  </si>
  <si>
    <t>200</t>
  </si>
  <si>
    <t>Социальная политика</t>
  </si>
  <si>
    <t>070 1000 00000 00000 000</t>
  </si>
  <si>
    <t>070 1031 00000 00000 000</t>
  </si>
  <si>
    <t>070 1031 00100 00000 000</t>
  </si>
  <si>
    <t>070 1031 00100 80110 000</t>
  </si>
  <si>
    <t>070 1031 00100 80111 000</t>
  </si>
  <si>
    <t>070 1031 00100 80112 000</t>
  </si>
  <si>
    <t>070 1031 00100 80119 000</t>
  </si>
  <si>
    <t>070 1031 00100 80242 000</t>
  </si>
  <si>
    <t>070 1031 00100 80244 000</t>
  </si>
  <si>
    <t>070 1031 00100 80851 000</t>
  </si>
  <si>
    <t>070 1031 00104 00000 000</t>
  </si>
  <si>
    <t>070 1031 00104 70244 000</t>
  </si>
  <si>
    <t>070 1031 00700 00000 000</t>
  </si>
  <si>
    <t>070 1031 00718 00000 000</t>
  </si>
  <si>
    <t>070 1031 00718 00111 000</t>
  </si>
  <si>
    <t>070 1031 00718 00119 000</t>
  </si>
  <si>
    <t>070 1031 00718 00242 000</t>
  </si>
  <si>
    <t>070 1031 00718 00244 000</t>
  </si>
  <si>
    <t>070 9000 00000 00000 000</t>
  </si>
  <si>
    <t>070 9032 00000 00000 000</t>
  </si>
  <si>
    <t>070 9032 00s00 00000 000</t>
  </si>
  <si>
    <t>070 9032 00s19 00000 000</t>
  </si>
  <si>
    <t>070 9032 00s19 30242 000</t>
  </si>
  <si>
    <t>100 4000 00000 00000 000</t>
  </si>
  <si>
    <t>100 4034 00000 00000 000</t>
  </si>
  <si>
    <t>100 4034 00700 00000 000</t>
  </si>
  <si>
    <t>100 4034 00718 00000 000</t>
  </si>
  <si>
    <t>100 4034 00718 10240 000</t>
  </si>
  <si>
    <t>100 4034 00718 10244 000</t>
  </si>
  <si>
    <t>100 4034 00718 10310 000</t>
  </si>
  <si>
    <t>100 4034 00718 10313 000</t>
  </si>
  <si>
    <t>Обязательства финансовых годов, следующих за текущим (отчетным) финансовым годом, всего</t>
  </si>
  <si>
    <t>900</t>
  </si>
  <si>
    <t xml:space="preserve">      X      </t>
  </si>
  <si>
    <t xml:space="preserve">          в том числе
          по расходам</t>
  </si>
  <si>
    <t>910</t>
  </si>
  <si>
    <t>000 0000 00000 00000 000</t>
  </si>
  <si>
    <t xml:space="preserve">                    из них
                    по отложенным обязательствам</t>
  </si>
  <si>
    <t xml:space="preserve">          по выплатам источников
          финансирования дефицита бюджета </t>
  </si>
  <si>
    <t>920</t>
  </si>
  <si>
    <t>Итого</t>
  </si>
  <si>
    <t>999</t>
  </si>
  <si>
    <t>Асадчая О. В.</t>
  </si>
  <si>
    <t>Казанцева В. Е.</t>
  </si>
  <si>
    <t>«02» апреля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</si>
</sst>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0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8"/>
      <name val="Arial Cyr"/>
      <family val="0"/>
    </font>
    <font>
      <sz val="7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10" xfId="0" applyNumberForma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4" fontId="0" fillId="0" borderId="10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zoomScaleSheetLayoutView="85" zoomScalePageLayoutView="0" workbookViewId="0" topLeftCell="A1">
      <selection activeCell="A1" sqref="A1"/>
    </sheetView>
  </sheetViews>
  <sheetFormatPr defaultColWidth="9.140625" defaultRowHeight="12"/>
  <cols>
    <col min="1" max="1" width="26.7109375" style="0" customWidth="1"/>
    <col min="2" max="2" width="5.00390625" style="0" customWidth="1"/>
    <col min="3" max="3" width="24.28125" style="0" customWidth="1"/>
    <col min="4" max="4" width="75.8515625" style="0" hidden="1" customWidth="1"/>
    <col min="5" max="13" width="13.28125" style="0" customWidth="1"/>
  </cols>
  <sheetData>
    <row r="1" spans="3:13" ht="12.75">
      <c r="C1" s="34" t="s">
        <v>0</v>
      </c>
      <c r="D1" s="34"/>
      <c r="E1" s="34"/>
      <c r="F1" s="34"/>
      <c r="G1" s="34"/>
      <c r="H1" s="34"/>
      <c r="I1" s="34"/>
      <c r="J1" s="34"/>
      <c r="M1" s="1" t="s">
        <v>1</v>
      </c>
    </row>
    <row r="2" spans="3:13" ht="12.75">
      <c r="C2" s="34" t="s">
        <v>2</v>
      </c>
      <c r="D2" s="34"/>
      <c r="E2" s="34"/>
      <c r="F2" s="34"/>
      <c r="G2" s="34"/>
      <c r="H2" s="34"/>
      <c r="I2" s="34"/>
      <c r="J2" s="34"/>
      <c r="L2" s="2" t="s">
        <v>3</v>
      </c>
      <c r="M2" s="3" t="s">
        <v>4</v>
      </c>
    </row>
    <row r="3" spans="3:13" ht="12">
      <c r="C3" s="35" t="s">
        <v>41</v>
      </c>
      <c r="D3" s="35"/>
      <c r="E3" s="35"/>
      <c r="F3" s="35"/>
      <c r="G3" s="35"/>
      <c r="H3" s="35"/>
      <c r="I3" s="35"/>
      <c r="J3" s="35"/>
      <c r="L3" s="2" t="s">
        <v>5</v>
      </c>
      <c r="M3" s="5" t="s">
        <v>42</v>
      </c>
    </row>
    <row r="4" spans="3:13" ht="12">
      <c r="C4" s="4"/>
      <c r="D4" s="4"/>
      <c r="E4" s="4"/>
      <c r="F4" s="4"/>
      <c r="G4" s="4"/>
      <c r="H4" s="4"/>
      <c r="I4" s="4"/>
      <c r="J4" s="4"/>
      <c r="L4" s="2"/>
      <c r="M4" s="6" t="s">
        <v>48</v>
      </c>
    </row>
    <row r="5" spans="5:13" ht="11.25">
      <c r="E5" s="2" t="s">
        <v>6</v>
      </c>
      <c r="L5" s="2"/>
      <c r="M5" s="7"/>
    </row>
    <row r="6" spans="5:13" ht="11.25">
      <c r="E6" s="2" t="s">
        <v>7</v>
      </c>
      <c r="L6" s="2" t="s">
        <v>8</v>
      </c>
      <c r="M6" s="3"/>
    </row>
    <row r="7" spans="4:13" ht="22.5">
      <c r="D7" s="8" t="s">
        <v>43</v>
      </c>
      <c r="E7" s="2" t="s">
        <v>9</v>
      </c>
      <c r="F7" s="36" t="s">
        <v>43</v>
      </c>
      <c r="G7" s="36"/>
      <c r="H7" s="36"/>
      <c r="I7" s="36"/>
      <c r="J7" s="36"/>
      <c r="K7" s="36"/>
      <c r="L7" s="2" t="s">
        <v>10</v>
      </c>
      <c r="M7" s="3" t="s">
        <v>44</v>
      </c>
    </row>
    <row r="8" spans="5:13" ht="11.25">
      <c r="E8" s="2" t="s">
        <v>11</v>
      </c>
      <c r="F8" s="9" t="s">
        <v>45</v>
      </c>
      <c r="L8" s="2" t="s">
        <v>12</v>
      </c>
      <c r="M8" s="3" t="s">
        <v>46</v>
      </c>
    </row>
    <row r="9" spans="5:13" ht="11.25">
      <c r="E9" s="2" t="s">
        <v>13</v>
      </c>
      <c r="F9" t="s">
        <v>14</v>
      </c>
      <c r="L9" s="2"/>
      <c r="M9" s="3"/>
    </row>
    <row r="10" spans="5:13" ht="11.25">
      <c r="E10" s="2" t="s">
        <v>15</v>
      </c>
      <c r="F10" t="s">
        <v>16</v>
      </c>
      <c r="L10" s="2" t="s">
        <v>17</v>
      </c>
      <c r="M10" s="3" t="s">
        <v>18</v>
      </c>
    </row>
    <row r="12" spans="1:13" ht="11.25">
      <c r="A12" s="29" t="s">
        <v>19</v>
      </c>
      <c r="B12" s="29" t="s">
        <v>20</v>
      </c>
      <c r="C12" s="29" t="s">
        <v>21</v>
      </c>
      <c r="D12" s="11"/>
      <c r="E12" s="29" t="s">
        <v>47</v>
      </c>
      <c r="F12" s="29"/>
      <c r="G12" s="29" t="s">
        <v>22</v>
      </c>
      <c r="H12" s="29"/>
      <c r="I12" s="29"/>
      <c r="J12" s="29"/>
      <c r="K12" s="29" t="s">
        <v>23</v>
      </c>
      <c r="L12" s="29" t="s">
        <v>24</v>
      </c>
      <c r="M12" s="29"/>
    </row>
    <row r="13" spans="1:13" ht="22.5">
      <c r="A13" s="29"/>
      <c r="B13" s="29"/>
      <c r="C13" s="29"/>
      <c r="D13" s="12" t="s">
        <v>25</v>
      </c>
      <c r="E13" s="29" t="s">
        <v>26</v>
      </c>
      <c r="F13" s="29" t="s">
        <v>27</v>
      </c>
      <c r="G13" s="30" t="s">
        <v>28</v>
      </c>
      <c r="H13" s="32" t="s">
        <v>29</v>
      </c>
      <c r="I13" s="33"/>
      <c r="J13" s="30" t="s">
        <v>30</v>
      </c>
      <c r="K13" s="29"/>
      <c r="L13" s="29" t="s">
        <v>31</v>
      </c>
      <c r="M13" s="29" t="s">
        <v>32</v>
      </c>
    </row>
    <row r="14" spans="1:13" ht="45">
      <c r="A14" s="29"/>
      <c r="B14" s="29"/>
      <c r="C14" s="29"/>
      <c r="D14" s="13"/>
      <c r="E14" s="29"/>
      <c r="F14" s="29"/>
      <c r="G14" s="31"/>
      <c r="H14" s="10" t="s">
        <v>33</v>
      </c>
      <c r="I14" s="10" t="s">
        <v>34</v>
      </c>
      <c r="J14" s="31"/>
      <c r="K14" s="29"/>
      <c r="L14" s="29"/>
      <c r="M14" s="29"/>
    </row>
    <row r="15" spans="1:13" ht="12" thickBot="1">
      <c r="A15" s="14">
        <v>1</v>
      </c>
      <c r="B15" s="15" t="s">
        <v>35</v>
      </c>
      <c r="C15" s="15">
        <v>3</v>
      </c>
      <c r="D15" s="15"/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</row>
    <row r="16" spans="1:13" ht="33.75">
      <c r="A16" s="16" t="s">
        <v>49</v>
      </c>
      <c r="B16" s="17" t="s">
        <v>50</v>
      </c>
      <c r="C16" s="18"/>
      <c r="D16" s="19" t="b">
        <v>1</v>
      </c>
      <c r="E16" s="20">
        <v>5694094</v>
      </c>
      <c r="F16" s="20">
        <v>5694094</v>
      </c>
      <c r="G16" s="20"/>
      <c r="H16" s="20">
        <v>5685188.52</v>
      </c>
      <c r="I16" s="20"/>
      <c r="J16" s="20">
        <v>5487478.65</v>
      </c>
      <c r="K16" s="20">
        <v>5487478.65</v>
      </c>
      <c r="L16" s="20">
        <v>197709.87</v>
      </c>
      <c r="M16" s="21"/>
    </row>
    <row r="17" spans="1:13" ht="11.25">
      <c r="A17" s="16" t="s">
        <v>51</v>
      </c>
      <c r="B17" s="17"/>
      <c r="C17" s="18" t="s">
        <v>52</v>
      </c>
      <c r="D17" s="19" t="b">
        <v>0</v>
      </c>
      <c r="E17" s="20">
        <v>5669416</v>
      </c>
      <c r="F17" s="20">
        <v>5669416</v>
      </c>
      <c r="G17" s="20"/>
      <c r="H17" s="20">
        <v>5673899.57</v>
      </c>
      <c r="I17" s="20"/>
      <c r="J17" s="20">
        <v>5476189.7</v>
      </c>
      <c r="K17" s="20">
        <v>5476189.7</v>
      </c>
      <c r="L17" s="20">
        <v>197709.87</v>
      </c>
      <c r="M17" s="21"/>
    </row>
    <row r="18" spans="1:13" ht="11.25">
      <c r="A18" s="16"/>
      <c r="B18" s="17"/>
      <c r="C18" s="18" t="s">
        <v>53</v>
      </c>
      <c r="D18" s="19" t="b">
        <v>0</v>
      </c>
      <c r="E18" s="20">
        <v>5669416</v>
      </c>
      <c r="F18" s="20">
        <v>5669416</v>
      </c>
      <c r="G18" s="20"/>
      <c r="H18" s="20">
        <v>5673899.57</v>
      </c>
      <c r="I18" s="20"/>
      <c r="J18" s="20">
        <v>5476189.7</v>
      </c>
      <c r="K18" s="20">
        <v>5476189.7</v>
      </c>
      <c r="L18" s="20">
        <v>197709.87</v>
      </c>
      <c r="M18" s="21"/>
    </row>
    <row r="19" spans="1:13" ht="11.25">
      <c r="A19" s="16"/>
      <c r="B19" s="17"/>
      <c r="C19" s="18" t="s">
        <v>54</v>
      </c>
      <c r="D19" s="19" t="b">
        <v>0</v>
      </c>
      <c r="E19" s="20">
        <v>3217008</v>
      </c>
      <c r="F19" s="20">
        <v>3217008</v>
      </c>
      <c r="G19" s="20"/>
      <c r="H19" s="20">
        <v>3129159.5</v>
      </c>
      <c r="I19" s="20"/>
      <c r="J19" s="20">
        <v>3033048.2</v>
      </c>
      <c r="K19" s="20">
        <v>3033048.2</v>
      </c>
      <c r="L19" s="20">
        <v>96111.3</v>
      </c>
      <c r="M19" s="21"/>
    </row>
    <row r="20" spans="1:13" ht="11.25">
      <c r="A20" s="16"/>
      <c r="B20" s="17"/>
      <c r="C20" s="18" t="s">
        <v>55</v>
      </c>
      <c r="D20" s="19" t="b">
        <v>0</v>
      </c>
      <c r="E20" s="20">
        <v>2366438</v>
      </c>
      <c r="F20" s="20">
        <v>2366438</v>
      </c>
      <c r="G20" s="20"/>
      <c r="H20" s="20">
        <v>2450099.3</v>
      </c>
      <c r="I20" s="20"/>
      <c r="J20" s="20">
        <v>2353988</v>
      </c>
      <c r="K20" s="20">
        <v>2353988</v>
      </c>
      <c r="L20" s="20">
        <v>96111.3</v>
      </c>
      <c r="M20" s="21"/>
    </row>
    <row r="21" spans="1:13" ht="11.25">
      <c r="A21" s="16"/>
      <c r="B21" s="17"/>
      <c r="C21" s="18" t="s">
        <v>56</v>
      </c>
      <c r="D21" s="19" t="b">
        <v>0</v>
      </c>
      <c r="E21" s="20">
        <v>1810628</v>
      </c>
      <c r="F21" s="20">
        <v>1810628</v>
      </c>
      <c r="G21" s="20"/>
      <c r="H21" s="20">
        <v>1860265.67</v>
      </c>
      <c r="I21" s="20"/>
      <c r="J21" s="20">
        <v>1809448.52</v>
      </c>
      <c r="K21" s="20">
        <v>1809448.52</v>
      </c>
      <c r="L21" s="20">
        <v>50817.15</v>
      </c>
      <c r="M21" s="21"/>
    </row>
    <row r="22" spans="1:13" ht="11.25">
      <c r="A22" s="16"/>
      <c r="B22" s="17" t="s">
        <v>44</v>
      </c>
      <c r="C22" s="18" t="s">
        <v>56</v>
      </c>
      <c r="D22" s="19" t="b">
        <v>0</v>
      </c>
      <c r="E22" s="20">
        <v>1810628</v>
      </c>
      <c r="F22" s="20">
        <v>1810628</v>
      </c>
      <c r="G22" s="20"/>
      <c r="H22" s="20">
        <v>1860265.67</v>
      </c>
      <c r="I22" s="20"/>
      <c r="J22" s="20">
        <v>1809448.52</v>
      </c>
      <c r="K22" s="20">
        <v>1809448.52</v>
      </c>
      <c r="L22" s="20">
        <v>50817.15</v>
      </c>
      <c r="M22" s="21"/>
    </row>
    <row r="23" spans="1:13" ht="11.25">
      <c r="A23" s="16"/>
      <c r="B23" s="17"/>
      <c r="C23" s="18" t="s">
        <v>57</v>
      </c>
      <c r="D23" s="19" t="b">
        <v>0</v>
      </c>
      <c r="E23" s="20">
        <v>9000</v>
      </c>
      <c r="F23" s="20">
        <v>9000</v>
      </c>
      <c r="G23" s="20"/>
      <c r="H23" s="20"/>
      <c r="I23" s="20"/>
      <c r="J23" s="20"/>
      <c r="K23" s="20"/>
      <c r="L23" s="20"/>
      <c r="M23" s="21"/>
    </row>
    <row r="24" spans="1:13" ht="11.25">
      <c r="A24" s="16"/>
      <c r="B24" s="17" t="s">
        <v>44</v>
      </c>
      <c r="C24" s="18" t="s">
        <v>57</v>
      </c>
      <c r="D24" s="19" t="b">
        <v>0</v>
      </c>
      <c r="E24" s="20">
        <v>9000</v>
      </c>
      <c r="F24" s="20">
        <v>9000</v>
      </c>
      <c r="G24" s="20"/>
      <c r="H24" s="20"/>
      <c r="I24" s="20"/>
      <c r="J24" s="20"/>
      <c r="K24" s="20"/>
      <c r="L24" s="20"/>
      <c r="M24" s="21"/>
    </row>
    <row r="25" spans="1:13" ht="11.25">
      <c r="A25" s="16"/>
      <c r="B25" s="17"/>
      <c r="C25" s="18" t="s">
        <v>58</v>
      </c>
      <c r="D25" s="19" t="b">
        <v>0</v>
      </c>
      <c r="E25" s="20">
        <v>546810</v>
      </c>
      <c r="F25" s="20">
        <v>546810</v>
      </c>
      <c r="G25" s="20"/>
      <c r="H25" s="20">
        <v>589833.63</v>
      </c>
      <c r="I25" s="20"/>
      <c r="J25" s="20">
        <v>544539.48</v>
      </c>
      <c r="K25" s="20">
        <v>544539.48</v>
      </c>
      <c r="L25" s="20">
        <v>45294.15</v>
      </c>
      <c r="M25" s="21"/>
    </row>
    <row r="26" spans="1:13" ht="11.25">
      <c r="A26" s="16"/>
      <c r="B26" s="17" t="s">
        <v>44</v>
      </c>
      <c r="C26" s="18" t="s">
        <v>58</v>
      </c>
      <c r="D26" s="19" t="b">
        <v>0</v>
      </c>
      <c r="E26" s="20">
        <v>546810</v>
      </c>
      <c r="F26" s="20">
        <v>546810</v>
      </c>
      <c r="G26" s="20"/>
      <c r="H26" s="20">
        <v>589833.63</v>
      </c>
      <c r="I26" s="20"/>
      <c r="J26" s="20">
        <v>544539.48</v>
      </c>
      <c r="K26" s="20">
        <v>544539.48</v>
      </c>
      <c r="L26" s="20">
        <v>45294.15</v>
      </c>
      <c r="M26" s="21"/>
    </row>
    <row r="27" spans="1:13" ht="11.25">
      <c r="A27" s="16"/>
      <c r="B27" s="17"/>
      <c r="C27" s="18" t="s">
        <v>59</v>
      </c>
      <c r="D27" s="19" t="b">
        <v>0</v>
      </c>
      <c r="E27" s="20">
        <v>40474</v>
      </c>
      <c r="F27" s="20">
        <v>40474</v>
      </c>
      <c r="G27" s="20"/>
      <c r="H27" s="20">
        <v>47611.56</v>
      </c>
      <c r="I27" s="20"/>
      <c r="J27" s="20">
        <v>47611.56</v>
      </c>
      <c r="K27" s="20">
        <v>47611.56</v>
      </c>
      <c r="L27" s="20"/>
      <c r="M27" s="21"/>
    </row>
    <row r="28" spans="1:13" ht="11.25">
      <c r="A28" s="16"/>
      <c r="B28" s="17" t="s">
        <v>44</v>
      </c>
      <c r="C28" s="18" t="s">
        <v>59</v>
      </c>
      <c r="D28" s="19" t="b">
        <v>0</v>
      </c>
      <c r="E28" s="20">
        <v>40474</v>
      </c>
      <c r="F28" s="20">
        <v>40474</v>
      </c>
      <c r="G28" s="20"/>
      <c r="H28" s="20">
        <v>47611.56</v>
      </c>
      <c r="I28" s="20"/>
      <c r="J28" s="20">
        <v>47611.56</v>
      </c>
      <c r="K28" s="20">
        <v>47611.56</v>
      </c>
      <c r="L28" s="20"/>
      <c r="M28" s="21"/>
    </row>
    <row r="29" spans="1:13" ht="11.25">
      <c r="A29" s="16"/>
      <c r="B29" s="17"/>
      <c r="C29" s="18" t="s">
        <v>60</v>
      </c>
      <c r="D29" s="19" t="b">
        <v>0</v>
      </c>
      <c r="E29" s="20">
        <v>599440</v>
      </c>
      <c r="F29" s="20">
        <v>599440</v>
      </c>
      <c r="G29" s="20"/>
      <c r="H29" s="20">
        <v>492352.79</v>
      </c>
      <c r="I29" s="20"/>
      <c r="J29" s="20">
        <v>492352.79</v>
      </c>
      <c r="K29" s="20">
        <v>492352.79</v>
      </c>
      <c r="L29" s="20"/>
      <c r="M29" s="21"/>
    </row>
    <row r="30" spans="1:13" ht="11.25">
      <c r="A30" s="16"/>
      <c r="B30" s="17" t="s">
        <v>44</v>
      </c>
      <c r="C30" s="18" t="s">
        <v>60</v>
      </c>
      <c r="D30" s="19" t="b">
        <v>0</v>
      </c>
      <c r="E30" s="20">
        <v>599440</v>
      </c>
      <c r="F30" s="20">
        <v>599440</v>
      </c>
      <c r="G30" s="20"/>
      <c r="H30" s="20">
        <v>492352.79</v>
      </c>
      <c r="I30" s="20"/>
      <c r="J30" s="20">
        <v>492352.79</v>
      </c>
      <c r="K30" s="20">
        <v>492352.79</v>
      </c>
      <c r="L30" s="20"/>
      <c r="M30" s="21"/>
    </row>
    <row r="31" spans="1:13" ht="11.25">
      <c r="A31" s="16"/>
      <c r="B31" s="17"/>
      <c r="C31" s="18" t="s">
        <v>61</v>
      </c>
      <c r="D31" s="19" t="b">
        <v>0</v>
      </c>
      <c r="E31" s="20">
        <v>656</v>
      </c>
      <c r="F31" s="20">
        <v>656</v>
      </c>
      <c r="G31" s="20"/>
      <c r="H31" s="20">
        <v>531</v>
      </c>
      <c r="I31" s="20"/>
      <c r="J31" s="20">
        <v>531</v>
      </c>
      <c r="K31" s="20">
        <v>531</v>
      </c>
      <c r="L31" s="20"/>
      <c r="M31" s="21"/>
    </row>
    <row r="32" spans="1:13" ht="11.25">
      <c r="A32" s="16"/>
      <c r="B32" s="17" t="s">
        <v>44</v>
      </c>
      <c r="C32" s="18" t="s">
        <v>61</v>
      </c>
      <c r="D32" s="19" t="b">
        <v>0</v>
      </c>
      <c r="E32" s="20">
        <v>656</v>
      </c>
      <c r="F32" s="20">
        <v>656</v>
      </c>
      <c r="G32" s="20"/>
      <c r="H32" s="20">
        <v>531</v>
      </c>
      <c r="I32" s="20"/>
      <c r="J32" s="20">
        <v>531</v>
      </c>
      <c r="K32" s="20">
        <v>531</v>
      </c>
      <c r="L32" s="20"/>
      <c r="M32" s="21"/>
    </row>
    <row r="33" spans="1:13" ht="11.25">
      <c r="A33" s="16"/>
      <c r="B33" s="17"/>
      <c r="C33" s="18" t="s">
        <v>62</v>
      </c>
      <c r="D33" s="19" t="b">
        <v>0</v>
      </c>
      <c r="E33" s="20">
        <v>210000</v>
      </c>
      <c r="F33" s="20">
        <v>210000</v>
      </c>
      <c r="G33" s="20"/>
      <c r="H33" s="20">
        <v>138564.85</v>
      </c>
      <c r="I33" s="20"/>
      <c r="J33" s="20">
        <v>138564.85</v>
      </c>
      <c r="K33" s="20">
        <v>138564.85</v>
      </c>
      <c r="L33" s="20"/>
      <c r="M33" s="21"/>
    </row>
    <row r="34" spans="1:13" ht="11.25">
      <c r="A34" s="16"/>
      <c r="B34" s="17"/>
      <c r="C34" s="18" t="s">
        <v>63</v>
      </c>
      <c r="D34" s="19" t="b">
        <v>0</v>
      </c>
      <c r="E34" s="20">
        <v>210000</v>
      </c>
      <c r="F34" s="20">
        <v>210000</v>
      </c>
      <c r="G34" s="20"/>
      <c r="H34" s="20">
        <v>138564.85</v>
      </c>
      <c r="I34" s="20"/>
      <c r="J34" s="20">
        <v>138564.85</v>
      </c>
      <c r="K34" s="20">
        <v>138564.85</v>
      </c>
      <c r="L34" s="20"/>
      <c r="M34" s="21"/>
    </row>
    <row r="35" spans="1:13" ht="11.25">
      <c r="A35" s="16"/>
      <c r="B35" s="17" t="s">
        <v>44</v>
      </c>
      <c r="C35" s="18" t="s">
        <v>63</v>
      </c>
      <c r="D35" s="19" t="b">
        <v>0</v>
      </c>
      <c r="E35" s="20">
        <v>210000</v>
      </c>
      <c r="F35" s="20">
        <v>210000</v>
      </c>
      <c r="G35" s="20"/>
      <c r="H35" s="20">
        <v>138564.85</v>
      </c>
      <c r="I35" s="20"/>
      <c r="J35" s="20">
        <v>138564.85</v>
      </c>
      <c r="K35" s="20">
        <v>138564.85</v>
      </c>
      <c r="L35" s="20"/>
      <c r="M35" s="21"/>
    </row>
    <row r="36" spans="1:13" ht="11.25">
      <c r="A36" s="16"/>
      <c r="B36" s="17"/>
      <c r="C36" s="18" t="s">
        <v>64</v>
      </c>
      <c r="D36" s="19" t="b">
        <v>0</v>
      </c>
      <c r="E36" s="20">
        <v>2452408</v>
      </c>
      <c r="F36" s="20">
        <v>2452408</v>
      </c>
      <c r="G36" s="20"/>
      <c r="H36" s="20">
        <v>2544740.07</v>
      </c>
      <c r="I36" s="20"/>
      <c r="J36" s="20">
        <v>2443141.5</v>
      </c>
      <c r="K36" s="20">
        <v>2443141.5</v>
      </c>
      <c r="L36" s="20">
        <v>101598.57</v>
      </c>
      <c r="M36" s="21"/>
    </row>
    <row r="37" spans="1:13" ht="11.25">
      <c r="A37" s="16"/>
      <c r="B37" s="17"/>
      <c r="C37" s="18" t="s">
        <v>65</v>
      </c>
      <c r="D37" s="19" t="b">
        <v>0</v>
      </c>
      <c r="E37" s="20">
        <v>2452408</v>
      </c>
      <c r="F37" s="20">
        <v>2452408</v>
      </c>
      <c r="G37" s="20"/>
      <c r="H37" s="20">
        <v>2544740.07</v>
      </c>
      <c r="I37" s="20"/>
      <c r="J37" s="20">
        <v>2443141.5</v>
      </c>
      <c r="K37" s="20">
        <v>2443141.5</v>
      </c>
      <c r="L37" s="20">
        <v>101598.57</v>
      </c>
      <c r="M37" s="21"/>
    </row>
    <row r="38" spans="1:13" ht="11.25">
      <c r="A38" s="16"/>
      <c r="B38" s="17"/>
      <c r="C38" s="18" t="s">
        <v>66</v>
      </c>
      <c r="D38" s="19" t="b">
        <v>0</v>
      </c>
      <c r="E38" s="20">
        <v>1874674</v>
      </c>
      <c r="F38" s="20">
        <v>1874674</v>
      </c>
      <c r="G38" s="20"/>
      <c r="H38" s="20">
        <v>1930230.59</v>
      </c>
      <c r="I38" s="20"/>
      <c r="J38" s="20">
        <v>1875172.17</v>
      </c>
      <c r="K38" s="20">
        <v>1875172.17</v>
      </c>
      <c r="L38" s="20">
        <v>55058.42</v>
      </c>
      <c r="M38" s="21"/>
    </row>
    <row r="39" spans="1:13" ht="11.25">
      <c r="A39" s="16"/>
      <c r="B39" s="17" t="s">
        <v>44</v>
      </c>
      <c r="C39" s="18" t="s">
        <v>66</v>
      </c>
      <c r="D39" s="19" t="b">
        <v>0</v>
      </c>
      <c r="E39" s="20">
        <v>1874674</v>
      </c>
      <c r="F39" s="20">
        <v>1874674</v>
      </c>
      <c r="G39" s="20"/>
      <c r="H39" s="20">
        <v>1930230.59</v>
      </c>
      <c r="I39" s="20"/>
      <c r="J39" s="20">
        <v>1875172.17</v>
      </c>
      <c r="K39" s="20">
        <v>1875172.17</v>
      </c>
      <c r="L39" s="20">
        <v>55058.42</v>
      </c>
      <c r="M39" s="21"/>
    </row>
    <row r="40" spans="1:13" ht="11.25">
      <c r="A40" s="16"/>
      <c r="B40" s="17"/>
      <c r="C40" s="18" t="s">
        <v>67</v>
      </c>
      <c r="D40" s="19" t="b">
        <v>0</v>
      </c>
      <c r="E40" s="20">
        <v>566152</v>
      </c>
      <c r="F40" s="20">
        <v>566152</v>
      </c>
      <c r="G40" s="20"/>
      <c r="H40" s="20">
        <v>603759.48</v>
      </c>
      <c r="I40" s="20"/>
      <c r="J40" s="20">
        <v>557219.33</v>
      </c>
      <c r="K40" s="20">
        <v>557219.33</v>
      </c>
      <c r="L40" s="20">
        <v>46540.15</v>
      </c>
      <c r="M40" s="21"/>
    </row>
    <row r="41" spans="1:13" ht="11.25">
      <c r="A41" s="16"/>
      <c r="B41" s="17" t="s">
        <v>44</v>
      </c>
      <c r="C41" s="18" t="s">
        <v>67</v>
      </c>
      <c r="D41" s="19" t="b">
        <v>0</v>
      </c>
      <c r="E41" s="20">
        <v>566152</v>
      </c>
      <c r="F41" s="20">
        <v>566152</v>
      </c>
      <c r="G41" s="20"/>
      <c r="H41" s="20">
        <v>603759.48</v>
      </c>
      <c r="I41" s="20"/>
      <c r="J41" s="20">
        <v>557219.33</v>
      </c>
      <c r="K41" s="20">
        <v>557219.33</v>
      </c>
      <c r="L41" s="20">
        <v>46540.15</v>
      </c>
      <c r="M41" s="21"/>
    </row>
    <row r="42" spans="1:13" ht="11.25">
      <c r="A42" s="16"/>
      <c r="B42" s="17"/>
      <c r="C42" s="18" t="s">
        <v>68</v>
      </c>
      <c r="D42" s="19" t="b">
        <v>0</v>
      </c>
      <c r="E42" s="20">
        <v>3520</v>
      </c>
      <c r="F42" s="20">
        <v>3520</v>
      </c>
      <c r="G42" s="20"/>
      <c r="H42" s="20"/>
      <c r="I42" s="20"/>
      <c r="J42" s="20"/>
      <c r="K42" s="20"/>
      <c r="L42" s="20"/>
      <c r="M42" s="21"/>
    </row>
    <row r="43" spans="1:13" ht="11.25">
      <c r="A43" s="16"/>
      <c r="B43" s="17" t="s">
        <v>44</v>
      </c>
      <c r="C43" s="18" t="s">
        <v>68</v>
      </c>
      <c r="D43" s="19" t="b">
        <v>0</v>
      </c>
      <c r="E43" s="20">
        <v>3520</v>
      </c>
      <c r="F43" s="20">
        <v>3520</v>
      </c>
      <c r="G43" s="20"/>
      <c r="H43" s="20"/>
      <c r="I43" s="20"/>
      <c r="J43" s="20"/>
      <c r="K43" s="20"/>
      <c r="L43" s="20"/>
      <c r="M43" s="21"/>
    </row>
    <row r="44" spans="1:13" ht="11.25">
      <c r="A44" s="16"/>
      <c r="B44" s="17"/>
      <c r="C44" s="18" t="s">
        <v>69</v>
      </c>
      <c r="D44" s="19" t="b">
        <v>0</v>
      </c>
      <c r="E44" s="20">
        <v>8062</v>
      </c>
      <c r="F44" s="20">
        <v>8062</v>
      </c>
      <c r="G44" s="20"/>
      <c r="H44" s="20">
        <v>10750</v>
      </c>
      <c r="I44" s="20"/>
      <c r="J44" s="20">
        <v>10750</v>
      </c>
      <c r="K44" s="20">
        <v>10750</v>
      </c>
      <c r="L44" s="20"/>
      <c r="M44" s="21"/>
    </row>
    <row r="45" spans="1:13" ht="11.25">
      <c r="A45" s="16"/>
      <c r="B45" s="17" t="s">
        <v>44</v>
      </c>
      <c r="C45" s="18" t="s">
        <v>69</v>
      </c>
      <c r="D45" s="19" t="b">
        <v>0</v>
      </c>
      <c r="E45" s="20">
        <v>8062</v>
      </c>
      <c r="F45" s="20">
        <v>8062</v>
      </c>
      <c r="G45" s="20"/>
      <c r="H45" s="20">
        <v>10750</v>
      </c>
      <c r="I45" s="20"/>
      <c r="J45" s="20">
        <v>10750</v>
      </c>
      <c r="K45" s="20">
        <v>10750</v>
      </c>
      <c r="L45" s="20"/>
      <c r="M45" s="21"/>
    </row>
    <row r="46" spans="1:13" ht="11.25">
      <c r="A46" s="16"/>
      <c r="B46" s="17"/>
      <c r="C46" s="18" t="s">
        <v>70</v>
      </c>
      <c r="D46" s="19" t="b">
        <v>0</v>
      </c>
      <c r="E46" s="20">
        <v>2974</v>
      </c>
      <c r="F46" s="20">
        <v>2974</v>
      </c>
      <c r="G46" s="20"/>
      <c r="H46" s="20">
        <v>2977.24</v>
      </c>
      <c r="I46" s="20"/>
      <c r="J46" s="20">
        <v>2977.24</v>
      </c>
      <c r="K46" s="20">
        <v>2977.24</v>
      </c>
      <c r="L46" s="20"/>
      <c r="M46" s="21"/>
    </row>
    <row r="47" spans="1:13" ht="11.25">
      <c r="A47" s="16"/>
      <c r="B47" s="17"/>
      <c r="C47" s="18" t="s">
        <v>71</v>
      </c>
      <c r="D47" s="19" t="b">
        <v>0</v>
      </c>
      <c r="E47" s="20">
        <v>2974</v>
      </c>
      <c r="F47" s="20">
        <v>2974</v>
      </c>
      <c r="G47" s="20"/>
      <c r="H47" s="20">
        <v>2977.24</v>
      </c>
      <c r="I47" s="20"/>
      <c r="J47" s="20">
        <v>2977.24</v>
      </c>
      <c r="K47" s="20">
        <v>2977.24</v>
      </c>
      <c r="L47" s="20"/>
      <c r="M47" s="21"/>
    </row>
    <row r="48" spans="1:13" ht="11.25">
      <c r="A48" s="16"/>
      <c r="B48" s="17"/>
      <c r="C48" s="18" t="s">
        <v>72</v>
      </c>
      <c r="D48" s="19" t="b">
        <v>0</v>
      </c>
      <c r="E48" s="20">
        <v>2974</v>
      </c>
      <c r="F48" s="20">
        <v>2974</v>
      </c>
      <c r="G48" s="20"/>
      <c r="H48" s="20">
        <v>2977.24</v>
      </c>
      <c r="I48" s="20"/>
      <c r="J48" s="20">
        <v>2977.24</v>
      </c>
      <c r="K48" s="20">
        <v>2977.24</v>
      </c>
      <c r="L48" s="20"/>
      <c r="M48" s="21"/>
    </row>
    <row r="49" spans="1:13" ht="11.25">
      <c r="A49" s="16"/>
      <c r="B49" s="17"/>
      <c r="C49" s="18" t="s">
        <v>73</v>
      </c>
      <c r="D49" s="19" t="b">
        <v>0</v>
      </c>
      <c r="E49" s="20">
        <v>2974</v>
      </c>
      <c r="F49" s="20">
        <v>2974</v>
      </c>
      <c r="G49" s="20"/>
      <c r="H49" s="20">
        <v>2977.24</v>
      </c>
      <c r="I49" s="20"/>
      <c r="J49" s="20">
        <v>2977.24</v>
      </c>
      <c r="K49" s="20">
        <v>2977.24</v>
      </c>
      <c r="L49" s="20"/>
      <c r="M49" s="21"/>
    </row>
    <row r="50" spans="1:13" ht="11.25">
      <c r="A50" s="16"/>
      <c r="B50" s="17"/>
      <c r="C50" s="18" t="s">
        <v>74</v>
      </c>
      <c r="D50" s="19" t="b">
        <v>0</v>
      </c>
      <c r="E50" s="20">
        <v>2974</v>
      </c>
      <c r="F50" s="20">
        <v>2974</v>
      </c>
      <c r="G50" s="20"/>
      <c r="H50" s="20">
        <v>2977.24</v>
      </c>
      <c r="I50" s="20"/>
      <c r="J50" s="20">
        <v>2977.24</v>
      </c>
      <c r="K50" s="20">
        <v>2977.24</v>
      </c>
      <c r="L50" s="20"/>
      <c r="M50" s="21"/>
    </row>
    <row r="51" spans="1:13" ht="11.25">
      <c r="A51" s="16"/>
      <c r="B51" s="17" t="s">
        <v>44</v>
      </c>
      <c r="C51" s="18" t="s">
        <v>74</v>
      </c>
      <c r="D51" s="19" t="b">
        <v>0</v>
      </c>
      <c r="E51" s="20">
        <v>2974</v>
      </c>
      <c r="F51" s="20">
        <v>2974</v>
      </c>
      <c r="G51" s="20"/>
      <c r="H51" s="20">
        <v>2977.24</v>
      </c>
      <c r="I51" s="20"/>
      <c r="J51" s="20">
        <v>2977.24</v>
      </c>
      <c r="K51" s="20">
        <v>2977.24</v>
      </c>
      <c r="L51" s="20"/>
      <c r="M51" s="21"/>
    </row>
    <row r="52" spans="1:13" ht="11.25">
      <c r="A52" s="16"/>
      <c r="B52" s="17"/>
      <c r="C52" s="18" t="s">
        <v>75</v>
      </c>
      <c r="D52" s="19" t="b">
        <v>0</v>
      </c>
      <c r="E52" s="20">
        <v>21704</v>
      </c>
      <c r="F52" s="20">
        <v>21704</v>
      </c>
      <c r="G52" s="20"/>
      <c r="H52" s="20">
        <v>8311.71</v>
      </c>
      <c r="I52" s="20"/>
      <c r="J52" s="20">
        <v>8311.71</v>
      </c>
      <c r="K52" s="20">
        <v>8311.71</v>
      </c>
      <c r="L52" s="20"/>
      <c r="M52" s="21"/>
    </row>
    <row r="53" spans="1:13" ht="11.25">
      <c r="A53" s="16"/>
      <c r="B53" s="17"/>
      <c r="C53" s="18" t="s">
        <v>76</v>
      </c>
      <c r="D53" s="19" t="b">
        <v>0</v>
      </c>
      <c r="E53" s="20">
        <v>21704</v>
      </c>
      <c r="F53" s="20">
        <v>21704</v>
      </c>
      <c r="G53" s="20"/>
      <c r="H53" s="20">
        <v>8311.71</v>
      </c>
      <c r="I53" s="20"/>
      <c r="J53" s="20">
        <v>8311.71</v>
      </c>
      <c r="K53" s="20">
        <v>8311.71</v>
      </c>
      <c r="L53" s="20"/>
      <c r="M53" s="21"/>
    </row>
    <row r="54" spans="1:13" ht="11.25">
      <c r="A54" s="16"/>
      <c r="B54" s="17"/>
      <c r="C54" s="18" t="s">
        <v>77</v>
      </c>
      <c r="D54" s="19" t="b">
        <v>0</v>
      </c>
      <c r="E54" s="20">
        <v>21704</v>
      </c>
      <c r="F54" s="20">
        <v>21704</v>
      </c>
      <c r="G54" s="20"/>
      <c r="H54" s="20">
        <v>8311.71</v>
      </c>
      <c r="I54" s="20"/>
      <c r="J54" s="20">
        <v>8311.71</v>
      </c>
      <c r="K54" s="20">
        <v>8311.71</v>
      </c>
      <c r="L54" s="20"/>
      <c r="M54" s="21"/>
    </row>
    <row r="55" spans="1:13" ht="11.25">
      <c r="A55" s="16"/>
      <c r="B55" s="17"/>
      <c r="C55" s="18" t="s">
        <v>78</v>
      </c>
      <c r="D55" s="19" t="b">
        <v>0</v>
      </c>
      <c r="E55" s="20">
        <v>21704</v>
      </c>
      <c r="F55" s="20">
        <v>21704</v>
      </c>
      <c r="G55" s="20"/>
      <c r="H55" s="20">
        <v>8311.71</v>
      </c>
      <c r="I55" s="20"/>
      <c r="J55" s="20">
        <v>8311.71</v>
      </c>
      <c r="K55" s="20">
        <v>8311.71</v>
      </c>
      <c r="L55" s="20"/>
      <c r="M55" s="21"/>
    </row>
    <row r="56" spans="1:13" ht="11.25">
      <c r="A56" s="16"/>
      <c r="B56" s="17"/>
      <c r="C56" s="18" t="s">
        <v>79</v>
      </c>
      <c r="D56" s="19" t="b">
        <v>0</v>
      </c>
      <c r="E56" s="20">
        <v>304</v>
      </c>
      <c r="F56" s="20">
        <v>304</v>
      </c>
      <c r="G56" s="20"/>
      <c r="H56" s="20">
        <v>82.29</v>
      </c>
      <c r="I56" s="20"/>
      <c r="J56" s="20">
        <v>82.29</v>
      </c>
      <c r="K56" s="20">
        <v>82.29</v>
      </c>
      <c r="L56" s="20"/>
      <c r="M56" s="21"/>
    </row>
    <row r="57" spans="1:13" ht="11.25">
      <c r="A57" s="16"/>
      <c r="B57" s="17"/>
      <c r="C57" s="18" t="s">
        <v>80</v>
      </c>
      <c r="D57" s="19" t="b">
        <v>0</v>
      </c>
      <c r="E57" s="20">
        <v>304</v>
      </c>
      <c r="F57" s="20">
        <v>304</v>
      </c>
      <c r="G57" s="20"/>
      <c r="H57" s="20">
        <v>82.29</v>
      </c>
      <c r="I57" s="20"/>
      <c r="J57" s="20">
        <v>82.29</v>
      </c>
      <c r="K57" s="20">
        <v>82.29</v>
      </c>
      <c r="L57" s="20"/>
      <c r="M57" s="21"/>
    </row>
    <row r="58" spans="1:13" ht="11.25">
      <c r="A58" s="16"/>
      <c r="B58" s="17" t="s">
        <v>44</v>
      </c>
      <c r="C58" s="18" t="s">
        <v>80</v>
      </c>
      <c r="D58" s="19" t="b">
        <v>0</v>
      </c>
      <c r="E58" s="20">
        <v>304</v>
      </c>
      <c r="F58" s="20">
        <v>304</v>
      </c>
      <c r="G58" s="20"/>
      <c r="H58" s="20">
        <v>82.29</v>
      </c>
      <c r="I58" s="20"/>
      <c r="J58" s="20">
        <v>82.29</v>
      </c>
      <c r="K58" s="20">
        <v>82.29</v>
      </c>
      <c r="L58" s="20"/>
      <c r="M58" s="21"/>
    </row>
    <row r="59" spans="1:13" ht="11.25">
      <c r="A59" s="16"/>
      <c r="B59" s="17"/>
      <c r="C59" s="18" t="s">
        <v>81</v>
      </c>
      <c r="D59" s="19" t="b">
        <v>0</v>
      </c>
      <c r="E59" s="20">
        <v>21400</v>
      </c>
      <c r="F59" s="20">
        <v>21400</v>
      </c>
      <c r="G59" s="20"/>
      <c r="H59" s="20">
        <v>8229.42</v>
      </c>
      <c r="I59" s="20"/>
      <c r="J59" s="20">
        <v>8229.42</v>
      </c>
      <c r="K59" s="20">
        <v>8229.42</v>
      </c>
      <c r="L59" s="20"/>
      <c r="M59" s="21"/>
    </row>
    <row r="60" spans="1:13" ht="11.25">
      <c r="A60" s="16"/>
      <c r="B60" s="17"/>
      <c r="C60" s="18" t="s">
        <v>82</v>
      </c>
      <c r="D60" s="19" t="b">
        <v>0</v>
      </c>
      <c r="E60" s="20">
        <v>21400</v>
      </c>
      <c r="F60" s="20">
        <v>21400</v>
      </c>
      <c r="G60" s="20"/>
      <c r="H60" s="20">
        <v>8229.42</v>
      </c>
      <c r="I60" s="20"/>
      <c r="J60" s="20">
        <v>8229.42</v>
      </c>
      <c r="K60" s="20">
        <v>8229.42</v>
      </c>
      <c r="L60" s="20"/>
      <c r="M60" s="21"/>
    </row>
    <row r="61" spans="1:13" ht="11.25">
      <c r="A61" s="16"/>
      <c r="B61" s="17" t="s">
        <v>44</v>
      </c>
      <c r="C61" s="18" t="s">
        <v>82</v>
      </c>
      <c r="D61" s="19" t="b">
        <v>0</v>
      </c>
      <c r="E61" s="20">
        <v>21400</v>
      </c>
      <c r="F61" s="20">
        <v>21400</v>
      </c>
      <c r="G61" s="20"/>
      <c r="H61" s="20">
        <v>8229.42</v>
      </c>
      <c r="I61" s="20"/>
      <c r="J61" s="20">
        <v>8229.42</v>
      </c>
      <c r="K61" s="20">
        <v>8229.42</v>
      </c>
      <c r="L61" s="20"/>
      <c r="M61" s="21"/>
    </row>
    <row r="62" spans="1:13" ht="45">
      <c r="A62" s="16" t="s">
        <v>83</v>
      </c>
      <c r="B62" s="17" t="s">
        <v>84</v>
      </c>
      <c r="C62" s="18" t="s">
        <v>85</v>
      </c>
      <c r="D62" s="19" t="b">
        <v>0</v>
      </c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22.5">
      <c r="A63" s="16" t="s">
        <v>86</v>
      </c>
      <c r="B63" s="17" t="s">
        <v>87</v>
      </c>
      <c r="C63" s="18" t="s">
        <v>88</v>
      </c>
      <c r="D63" s="19" t="b">
        <v>0</v>
      </c>
      <c r="E63" s="20"/>
      <c r="F63" s="20"/>
      <c r="G63" s="20"/>
      <c r="H63" s="20"/>
      <c r="I63" s="20"/>
      <c r="J63" s="20"/>
      <c r="K63" s="20" t="s">
        <v>85</v>
      </c>
      <c r="L63" s="20"/>
      <c r="M63" s="21"/>
    </row>
    <row r="64" spans="1:13" ht="33.75">
      <c r="A64" s="16" t="s">
        <v>89</v>
      </c>
      <c r="B64" s="17" t="s">
        <v>44</v>
      </c>
      <c r="C64" s="18" t="s">
        <v>88</v>
      </c>
      <c r="D64" s="19" t="b">
        <v>0</v>
      </c>
      <c r="E64" s="20"/>
      <c r="F64" s="20"/>
      <c r="G64" s="20"/>
      <c r="H64" s="20"/>
      <c r="I64" s="20"/>
      <c r="J64" s="20"/>
      <c r="K64" s="20" t="s">
        <v>85</v>
      </c>
      <c r="L64" s="20"/>
      <c r="M64" s="21"/>
    </row>
    <row r="65" spans="1:13" ht="45">
      <c r="A65" s="16" t="s">
        <v>90</v>
      </c>
      <c r="B65" s="17" t="s">
        <v>91</v>
      </c>
      <c r="C65" s="18" t="s">
        <v>88</v>
      </c>
      <c r="D65" s="19" t="b">
        <v>0</v>
      </c>
      <c r="E65" s="20"/>
      <c r="F65" s="20"/>
      <c r="G65" s="20"/>
      <c r="H65" s="20"/>
      <c r="I65" s="20"/>
      <c r="J65" s="20"/>
      <c r="K65" s="20" t="s">
        <v>85</v>
      </c>
      <c r="L65" s="20"/>
      <c r="M65" s="21"/>
    </row>
    <row r="66" spans="1:13" ht="12" thickBot="1">
      <c r="A66" s="16" t="s">
        <v>92</v>
      </c>
      <c r="B66" s="17" t="s">
        <v>93</v>
      </c>
      <c r="C66" s="18" t="s">
        <v>85</v>
      </c>
      <c r="D66" s="19" t="b">
        <v>1</v>
      </c>
      <c r="E66" s="20"/>
      <c r="F66" s="20"/>
      <c r="G66" s="20"/>
      <c r="H66" s="20"/>
      <c r="I66" s="20"/>
      <c r="J66" s="20"/>
      <c r="K66" s="20"/>
      <c r="L66" s="20"/>
      <c r="M66" s="21"/>
    </row>
    <row r="67" spans="2:13" ht="11.25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ht="11.25" customHeight="1"/>
    <row r="69" spans="3:12" ht="11.25" customHeight="1">
      <c r="C69" s="2" t="s">
        <v>36</v>
      </c>
      <c r="D69" s="2"/>
      <c r="E69" s="23"/>
      <c r="F69" s="27" t="s">
        <v>94</v>
      </c>
      <c r="G69" s="27"/>
      <c r="I69" s="2" t="s">
        <v>37</v>
      </c>
      <c r="J69" s="23"/>
      <c r="K69" s="27" t="s">
        <v>95</v>
      </c>
      <c r="L69" s="27"/>
    </row>
    <row r="70" spans="1:13" ht="9.75" customHeight="1">
      <c r="A70" s="24"/>
      <c r="B70" s="24"/>
      <c r="C70" s="24"/>
      <c r="D70" s="24"/>
      <c r="E70" s="25" t="s">
        <v>38</v>
      </c>
      <c r="F70" s="28" t="s">
        <v>39</v>
      </c>
      <c r="G70" s="28"/>
      <c r="H70" s="24"/>
      <c r="I70" s="24"/>
      <c r="J70" s="25" t="s">
        <v>38</v>
      </c>
      <c r="K70" s="28" t="s">
        <v>39</v>
      </c>
      <c r="L70" s="28"/>
      <c r="M70" s="24"/>
    </row>
    <row r="71" spans="5:12" ht="11.25" customHeight="1">
      <c r="E71" s="1"/>
      <c r="F71" s="1"/>
      <c r="G71" s="1"/>
      <c r="J71" s="1"/>
      <c r="K71" s="1"/>
      <c r="L71" s="1"/>
    </row>
    <row r="72" spans="5:12" ht="11.25" customHeight="1">
      <c r="E72" s="1"/>
      <c r="F72" s="1"/>
      <c r="G72" s="1"/>
      <c r="J72" s="1"/>
      <c r="K72" s="1"/>
      <c r="L72" s="1"/>
    </row>
    <row r="73" spans="9:12" ht="11.25" customHeight="1">
      <c r="I73" s="2" t="s">
        <v>40</v>
      </c>
      <c r="J73" s="23"/>
      <c r="K73" s="27"/>
      <c r="L73" s="27"/>
    </row>
    <row r="74" spans="1:13" ht="9.75" customHeight="1">
      <c r="A74" s="24"/>
      <c r="B74" s="24"/>
      <c r="C74" s="24"/>
      <c r="D74" s="24"/>
      <c r="E74" s="24"/>
      <c r="F74" s="24"/>
      <c r="G74" s="24"/>
      <c r="H74" s="24"/>
      <c r="I74" s="24"/>
      <c r="J74" s="25" t="s">
        <v>38</v>
      </c>
      <c r="K74" s="28" t="s">
        <v>39</v>
      </c>
      <c r="L74" s="28"/>
      <c r="M74" s="24"/>
    </row>
    <row r="75" ht="11.25" customHeight="1">
      <c r="E75" s="26" t="s">
        <v>96</v>
      </c>
    </row>
    <row r="76" ht="11.25" customHeight="1"/>
  </sheetData>
  <sheetProtection/>
  <mergeCells count="24">
    <mergeCell ref="C1:J1"/>
    <mergeCell ref="C2:J2"/>
    <mergeCell ref="C3:J3"/>
    <mergeCell ref="F7:K7"/>
    <mergeCell ref="A12:A14"/>
    <mergeCell ref="B12:B14"/>
    <mergeCell ref="C12:C14"/>
    <mergeCell ref="E12:F12"/>
    <mergeCell ref="G12:J12"/>
    <mergeCell ref="K12:K14"/>
    <mergeCell ref="L12:M12"/>
    <mergeCell ref="E13:E14"/>
    <mergeCell ref="F13:F14"/>
    <mergeCell ref="G13:G14"/>
    <mergeCell ref="H13:I13"/>
    <mergeCell ref="J13:J14"/>
    <mergeCell ref="L13:L14"/>
    <mergeCell ref="M13:M14"/>
    <mergeCell ref="F69:G69"/>
    <mergeCell ref="K69:L69"/>
    <mergeCell ref="F70:G70"/>
    <mergeCell ref="K70:L70"/>
    <mergeCell ref="K73:L73"/>
    <mergeCell ref="K74:L74"/>
  </mergeCells>
  <conditionalFormatting sqref="A16:M66">
    <cfRule type="expression" priority="1" dxfId="1" stopIfTrue="1">
      <formula>N($D16)&lt;&gt;0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300" verticalDpi="300" orientation="landscape" pageOrder="overThenDown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BuhSudgDS</dc:creator>
  <cp:keywords/>
  <dc:description/>
  <cp:lastModifiedBy>BuhSudgDS</cp:lastModifiedBy>
  <dcterms:created xsi:type="dcterms:W3CDTF">2021-04-02T09:10:50Z</dcterms:created>
  <dcterms:modified xsi:type="dcterms:W3CDTF">2021-04-02T09:11:09Z</dcterms:modified>
  <cp:category/>
  <cp:version/>
  <cp:contentType/>
  <cp:contentStatus/>
</cp:coreProperties>
</file>